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udience Development\Audience Development 2025-26\FAN Film Exhibition Fund\Guidelines\"/>
    </mc:Choice>
  </mc:AlternateContent>
  <bookViews>
    <workbookView xWindow="0" yWindow="0" windowWidth="21990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B41" i="1"/>
  <c r="B21" i="1"/>
  <c r="B14" i="1"/>
  <c r="B23" i="1" s="1"/>
</calcChain>
</file>

<file path=xl/comments1.xml><?xml version="1.0" encoding="utf-8"?>
<comments xmlns="http://schemas.openxmlformats.org/spreadsheetml/2006/main">
  <authors>
    <author>Simon Hiler</author>
    <author/>
  </authors>
  <commentList>
    <comment ref="A6" authorId="0" shapeId="0">
      <text>
        <r>
          <rPr>
            <sz val="12"/>
            <color indexed="81"/>
            <rFont val="Calibri"/>
            <family val="2"/>
            <scheme val="minor"/>
          </rPr>
          <t>Include the amount requested from FHL, projected box office, any other funding sources, sponsorships or awards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5" authorId="0" shapeId="0">
      <text>
        <r>
          <rPr>
            <sz val="11"/>
            <color indexed="81"/>
            <rFont val="Calibri"/>
            <family val="2"/>
            <scheme val="minor"/>
          </rPr>
          <t>Include non-monetary support (unpaid hours, free venue). If in kind support has a value, this must be reflected/matched off in expenditure. N/B you can only match off in-kind income against an equivalent in-kind expenditure. You can't 'spend' cash saved on in-kind support.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" authorId="1" shapeId="0">
      <text>
        <r>
          <rPr>
            <sz val="12"/>
            <color rgb="FF000000"/>
            <rFont val="Calibri"/>
            <family val="2"/>
          </rPr>
          <t>Please track where the funding will be spent here. Ensure that the total spend in this column matches the total request amount.</t>
        </r>
      </text>
    </comment>
  </commentList>
</comments>
</file>

<file path=xl/sharedStrings.xml><?xml version="1.0" encoding="utf-8"?>
<sst xmlns="http://schemas.openxmlformats.org/spreadsheetml/2006/main" count="20" uniqueCount="19">
  <si>
    <t>Organisation Name:</t>
  </si>
  <si>
    <t>Project Title:</t>
  </si>
  <si>
    <t>INCOME</t>
  </si>
  <si>
    <t>Total (£)</t>
  </si>
  <si>
    <t>Budget line notes (including any workings of box office figures etc).</t>
  </si>
  <si>
    <t>Cash funding</t>
  </si>
  <si>
    <t>Total cash funding</t>
  </si>
  <si>
    <t>In-kind support from partners</t>
  </si>
  <si>
    <t xml:space="preserve">Please insert additional lines as required </t>
  </si>
  <si>
    <t>Total in-kind funding</t>
  </si>
  <si>
    <t>TOTAL INCOME:</t>
  </si>
  <si>
    <t>EXPENDITURE
Please list all expenditure</t>
  </si>
  <si>
    <t xml:space="preserve">Total (£) </t>
  </si>
  <si>
    <t>Amount requested from FHL</t>
  </si>
  <si>
    <t>Budget line notes</t>
  </si>
  <si>
    <t>TOTAL EXPENDITURE:</t>
  </si>
  <si>
    <t>PLEASE ENSURE  YOUR TOTAL EXPENDITURE AND TOTAL INCOME FIGURES MATCH</t>
  </si>
  <si>
    <t>FAN Film Exhibition Fund - Project Budget</t>
  </si>
  <si>
    <t xml:space="preserve">Status - confirmed, projected, applied 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</si>
</sst>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13">
    <font>
      <sz val="11"/>
      <color theme="1"/>
      <name val="Calibri"/>
      <family val="2"/>
      <scheme val="minor"/>
    </font>
    <font>
      <b/>
      <sz val="14"/>
      <color rgb="FF000000"/>
      <name val="Avenir Book"/>
      <family val="2"/>
    </font>
    <font>
      <sz val="14"/>
      <color rgb="FF000000"/>
      <name val="Avenir Book"/>
      <family val="2"/>
    </font>
    <font>
      <sz val="14"/>
      <name val="Avenir Book"/>
      <family val="2"/>
    </font>
    <font>
      <b/>
      <i/>
      <sz val="14"/>
      <color rgb="FF000000"/>
      <name val="Avenir Book"/>
      <family val="2"/>
    </font>
    <font>
      <i/>
      <sz val="14"/>
      <color rgb="FF000000"/>
      <name val="Avenir Book"/>
      <family val="2"/>
    </font>
    <font>
      <b/>
      <sz val="14"/>
      <name val="Avenir Book"/>
      <family val="2"/>
    </font>
    <font>
      <b/>
      <sz val="14"/>
      <color rgb="FFFF0000"/>
      <name val="Avenir Book"/>
      <family val="2"/>
    </font>
    <font>
      <sz val="12"/>
      <color rgb="FF000000"/>
      <name val="Calibri"/>
      <family val="2"/>
    </font>
    <font>
      <sz val="9"/>
      <color indexed="81"/>
      <name val="Tahoma"/>
      <charset val="1"/>
    </font>
    <font>
      <sz val="12"/>
      <color indexed="8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8" tint="0.79998168889431442"/>
        <bgColor rgb="FFB8CCE4"/>
      </patternFill>
    </fill>
    <fill>
      <patternFill patternType="solid">
        <fgColor theme="8" tint="0.59999389629810485"/>
        <bgColor rgb="FFC6D9F0"/>
      </patternFill>
    </fill>
    <fill>
      <patternFill patternType="solid">
        <fgColor theme="8" tint="0.39997558519241921"/>
        <bgColor rgb="FFC6D9F0"/>
      </patternFill>
    </fill>
    <fill>
      <patternFill patternType="solid">
        <fgColor theme="5" tint="0.79998168889431442"/>
        <bgColor rgb="FFC6D9F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3" fontId="2" fillId="0" borderId="9" xfId="0" applyNumberFormat="1" applyFont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3" fontId="2" fillId="0" borderId="7" xfId="0" applyNumberFormat="1" applyFont="1" applyBorder="1" applyAlignment="1" applyProtection="1">
      <alignment horizontal="left" vertical="top"/>
      <protection locked="0"/>
    </xf>
    <xf numFmtId="3" fontId="2" fillId="0" borderId="8" xfId="0" applyNumberFormat="1" applyFont="1" applyBorder="1" applyAlignment="1" applyProtection="1">
      <alignment horizontal="left" vertical="top"/>
      <protection locked="0"/>
    </xf>
    <xf numFmtId="3" fontId="2" fillId="0" borderId="6" xfId="0" applyNumberFormat="1" applyFont="1" applyBorder="1" applyAlignment="1" applyProtection="1">
      <alignment horizontal="left" vertical="top"/>
      <protection locked="0"/>
    </xf>
    <xf numFmtId="3" fontId="2" fillId="0" borderId="10" xfId="0" applyNumberFormat="1" applyFont="1" applyBorder="1" applyAlignment="1" applyProtection="1">
      <alignment horizontal="left" vertical="top"/>
      <protection locked="0"/>
    </xf>
    <xf numFmtId="3" fontId="2" fillId="0" borderId="11" xfId="0" applyNumberFormat="1" applyFont="1" applyBorder="1" applyAlignment="1" applyProtection="1">
      <alignment horizontal="left" vertical="top"/>
      <protection locked="0"/>
    </xf>
    <xf numFmtId="164" fontId="1" fillId="4" borderId="10" xfId="0" applyNumberFormat="1" applyFont="1" applyFill="1" applyBorder="1" applyAlignment="1" applyProtection="1">
      <alignment horizontal="left" vertical="top"/>
    </xf>
    <xf numFmtId="164" fontId="2" fillId="4" borderId="1" xfId="0" applyNumberFormat="1" applyFont="1" applyFill="1" applyBorder="1" applyAlignment="1" applyProtection="1">
      <alignment horizontal="left" vertical="top"/>
      <protection locked="0"/>
    </xf>
    <xf numFmtId="164" fontId="2" fillId="4" borderId="2" xfId="0" applyNumberFormat="1" applyFont="1" applyFill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164" fontId="1" fillId="5" borderId="2" xfId="0" applyNumberFormat="1" applyFont="1" applyFill="1" applyBorder="1" applyAlignment="1" applyProtection="1">
      <alignment horizontal="left" vertical="top"/>
    </xf>
    <xf numFmtId="164" fontId="2" fillId="5" borderId="1" xfId="0" applyNumberFormat="1" applyFont="1" applyFill="1" applyBorder="1" applyAlignment="1" applyProtection="1">
      <alignment horizontal="left" vertical="top"/>
      <protection locked="0"/>
    </xf>
    <xf numFmtId="164" fontId="2" fillId="5" borderId="2" xfId="0" applyNumberFormat="1" applyFont="1" applyFill="1" applyBorder="1" applyAlignment="1" applyProtection="1">
      <alignment horizontal="left" vertical="top"/>
      <protection locked="0"/>
    </xf>
    <xf numFmtId="0" fontId="6" fillId="6" borderId="1" xfId="0" applyFont="1" applyFill="1" applyBorder="1" applyAlignment="1" applyProtection="1">
      <alignment horizontal="left" vertical="top"/>
      <protection locked="0"/>
    </xf>
    <xf numFmtId="164" fontId="6" fillId="6" borderId="2" xfId="0" applyNumberFormat="1" applyFont="1" applyFill="1" applyBorder="1" applyAlignment="1" applyProtection="1">
      <alignment horizontal="left" vertical="top"/>
    </xf>
    <xf numFmtId="164" fontId="6" fillId="6" borderId="1" xfId="0" applyNumberFormat="1" applyFont="1" applyFill="1" applyBorder="1" applyAlignment="1" applyProtection="1">
      <alignment horizontal="left" vertical="top"/>
      <protection locked="0"/>
    </xf>
    <xf numFmtId="164" fontId="6" fillId="6" borderId="2" xfId="0" applyNumberFormat="1" applyFont="1" applyFill="1" applyBorder="1" applyAlignment="1" applyProtection="1">
      <alignment horizontal="left" vertical="top"/>
      <protection locked="0"/>
    </xf>
    <xf numFmtId="3" fontId="1" fillId="0" borderId="9" xfId="0" applyNumberFormat="1" applyFont="1" applyBorder="1" applyAlignment="1" applyProtection="1">
      <alignment horizontal="left" vertical="top"/>
      <protection locked="0"/>
    </xf>
    <xf numFmtId="0" fontId="6" fillId="7" borderId="1" xfId="0" applyFont="1" applyFill="1" applyBorder="1" applyAlignment="1" applyProtection="1">
      <alignment horizontal="left" vertical="top"/>
      <protection locked="0"/>
    </xf>
    <xf numFmtId="164" fontId="6" fillId="7" borderId="2" xfId="0" applyNumberFormat="1" applyFont="1" applyFill="1" applyBorder="1" applyAlignment="1" applyProtection="1">
      <alignment horizontal="left" vertical="top"/>
    </xf>
    <xf numFmtId="164" fontId="6" fillId="7" borderId="2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2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3"/>
  <sheetViews>
    <sheetView tabSelected="1" workbookViewId="0">
      <selection activeCell="A15" sqref="A15"/>
    </sheetView>
  </sheetViews>
  <sheetFormatPr defaultRowHeight="15"/>
  <cols>
    <col min="1" max="1" width="40.7109375" style="39" customWidth="1"/>
    <col min="2" max="2" width="24.85546875" style="39" customWidth="1"/>
    <col min="3" max="3" width="24.28515625" style="39" customWidth="1"/>
    <col min="4" max="4" width="40.7109375" style="39" customWidth="1"/>
  </cols>
  <sheetData>
    <row r="1" spans="1:26" s="2" customFormat="1" ht="18">
      <c r="A1" s="43" t="s">
        <v>17</v>
      </c>
      <c r="B1" s="42"/>
      <c r="C1" s="42"/>
      <c r="D1" s="4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8">
      <c r="A2" s="43" t="s">
        <v>0</v>
      </c>
      <c r="B2" s="42"/>
      <c r="C2" s="42"/>
      <c r="D2" s="4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2" customFormat="1" ht="18">
      <c r="A3" s="43" t="s">
        <v>1</v>
      </c>
      <c r="B3" s="42"/>
      <c r="C3" s="42"/>
      <c r="D3" s="42"/>
      <c r="E3" s="4"/>
      <c r="F3" s="4"/>
      <c r="G3" s="4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2" customFormat="1" ht="18.75">
      <c r="A4" s="8"/>
      <c r="B4" s="9"/>
      <c r="C4" s="9"/>
      <c r="D4" s="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40" customFormat="1" ht="72">
      <c r="A5" s="12" t="s">
        <v>2</v>
      </c>
      <c r="B5" s="11" t="s">
        <v>3</v>
      </c>
      <c r="C5" s="12" t="s">
        <v>18</v>
      </c>
      <c r="D5" s="13" t="s">
        <v>4</v>
      </c>
    </row>
    <row r="6" spans="1:26" s="2" customFormat="1" ht="18">
      <c r="A6" s="10" t="s">
        <v>5</v>
      </c>
      <c r="B6" s="14"/>
      <c r="C6" s="15"/>
      <c r="D6" s="16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2" customFormat="1" ht="18">
      <c r="A7" s="17"/>
      <c r="B7" s="18"/>
      <c r="C7" s="19"/>
      <c r="D7" s="6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" customFormat="1" ht="18">
      <c r="A8" s="9"/>
      <c r="B8" s="6"/>
      <c r="C8" s="20"/>
      <c r="D8" s="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" customFormat="1" ht="18">
      <c r="A9" s="9"/>
      <c r="B9" s="6"/>
      <c r="C9" s="20"/>
      <c r="D9" s="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" customFormat="1" ht="18">
      <c r="A10" s="9"/>
      <c r="B10" s="6"/>
      <c r="C10" s="20"/>
      <c r="D10" s="6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" customFormat="1" ht="18.75">
      <c r="A11" s="9"/>
      <c r="B11" s="6"/>
      <c r="C11" s="20"/>
      <c r="D11" s="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2" customFormat="1" ht="18.75">
      <c r="A12" s="9"/>
      <c r="B12" s="6"/>
      <c r="C12" s="20"/>
      <c r="D12" s="6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2" customFormat="1" ht="18.75">
      <c r="A13" s="9"/>
      <c r="B13" s="21"/>
      <c r="C13" s="22"/>
      <c r="D13" s="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2" customFormat="1" ht="18">
      <c r="A14" s="7" t="s">
        <v>6</v>
      </c>
      <c r="B14" s="23">
        <f>SUM(B7:B13)</f>
        <v>0</v>
      </c>
      <c r="C14" s="24"/>
      <c r="D14" s="2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" customFormat="1" ht="18">
      <c r="A15" s="10" t="s">
        <v>7</v>
      </c>
      <c r="B15" s="14"/>
      <c r="C15" s="44"/>
      <c r="D15" s="4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2" customFormat="1" ht="18">
      <c r="A16" s="17"/>
      <c r="B16" s="18"/>
      <c r="C16" s="19"/>
      <c r="D16" s="1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2" customFormat="1" ht="18">
      <c r="A17" s="17"/>
      <c r="B17" s="6"/>
      <c r="C17" s="20"/>
      <c r="D17" s="6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2" customFormat="1" ht="18">
      <c r="A18" s="17"/>
      <c r="B18" s="6"/>
      <c r="C18" s="20"/>
      <c r="D18" s="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2" customFormat="1" ht="18">
      <c r="A19" s="17"/>
      <c r="B19" s="6"/>
      <c r="C19" s="20"/>
      <c r="D19" s="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2" customFormat="1" ht="18.75">
      <c r="A20" s="26" t="s">
        <v>8</v>
      </c>
      <c r="B20" s="21"/>
      <c r="C20" s="22"/>
      <c r="D20" s="2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2" customFormat="1" ht="18">
      <c r="A21" s="27" t="s">
        <v>9</v>
      </c>
      <c r="B21" s="28">
        <f>SUM(B16:B20)</f>
        <v>0</v>
      </c>
      <c r="C21" s="29"/>
      <c r="D21" s="3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2" customFormat="1" ht="18">
      <c r="A22" s="43"/>
      <c r="B22" s="42"/>
      <c r="C22" s="42"/>
      <c r="D22" s="4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2" customFormat="1" ht="18">
      <c r="A23" s="31" t="s">
        <v>10</v>
      </c>
      <c r="B23" s="32">
        <f>SUM(B14+B21)</f>
        <v>0</v>
      </c>
      <c r="C23" s="33"/>
      <c r="D23" s="3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2" customFormat="1" ht="18">
      <c r="A24" s="9"/>
      <c r="B24" s="9"/>
      <c r="C24" s="9"/>
      <c r="D24" s="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2" customFormat="1" ht="54">
      <c r="A25" s="12" t="s">
        <v>11</v>
      </c>
      <c r="B25" s="11" t="s">
        <v>12</v>
      </c>
      <c r="C25" s="12" t="s">
        <v>13</v>
      </c>
      <c r="D25" s="13" t="s">
        <v>14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2" customFormat="1" ht="18">
      <c r="A26" s="17"/>
      <c r="B26" s="35"/>
      <c r="C26" s="6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2" customFormat="1" ht="18">
      <c r="A27" s="17"/>
      <c r="B27" s="35"/>
      <c r="C27" s="6"/>
      <c r="D27" s="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2" customFormat="1" ht="18">
      <c r="A28" s="17"/>
      <c r="B28" s="35"/>
      <c r="C28" s="6"/>
      <c r="D28" s="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2" customFormat="1" ht="18">
      <c r="A29" s="17"/>
      <c r="B29" s="35"/>
      <c r="C29" s="6"/>
      <c r="D29" s="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2" customFormat="1" ht="18">
      <c r="A30" s="17"/>
      <c r="B30" s="35"/>
      <c r="C30" s="6"/>
      <c r="D30" s="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2" customFormat="1" ht="18">
      <c r="A31" s="17"/>
      <c r="B31" s="6"/>
      <c r="C31" s="6"/>
      <c r="D31" s="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2" customFormat="1" ht="18">
      <c r="A32" s="17"/>
      <c r="B32" s="35"/>
      <c r="C32" s="6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2" customFormat="1" ht="18">
      <c r="A33" s="17"/>
      <c r="B33" s="6"/>
      <c r="C33" s="6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2" customFormat="1" ht="18">
      <c r="A34" s="17"/>
      <c r="B34" s="6"/>
      <c r="C34" s="6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2" customFormat="1" ht="18">
      <c r="A35" s="17"/>
      <c r="B35" s="6"/>
      <c r="C35" s="6"/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2" customFormat="1" ht="18">
      <c r="A36" s="17"/>
      <c r="B36" s="6"/>
      <c r="C36" s="6"/>
      <c r="D36" s="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s="2" customFormat="1" ht="18">
      <c r="A37" s="17"/>
      <c r="B37" s="6"/>
      <c r="C37" s="6"/>
      <c r="D37" s="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2" customFormat="1" ht="18">
      <c r="A38" s="17"/>
      <c r="B38" s="35"/>
      <c r="C38" s="6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2" customFormat="1" ht="18">
      <c r="A39" s="17"/>
      <c r="B39" s="6"/>
      <c r="C39" s="6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2" customFormat="1" ht="18.75">
      <c r="A40" s="26" t="s">
        <v>8</v>
      </c>
      <c r="B40" s="6"/>
      <c r="C40" s="6"/>
      <c r="D40" s="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s="2" customFormat="1" ht="18">
      <c r="A41" s="36" t="s">
        <v>15</v>
      </c>
      <c r="B41" s="37">
        <f t="shared" ref="B41:C41" si="0">SUM(B26:B40)</f>
        <v>0</v>
      </c>
      <c r="C41" s="37">
        <f t="shared" si="0"/>
        <v>0</v>
      </c>
      <c r="D41" s="38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2" customFormat="1" ht="18">
      <c r="A42" s="9"/>
      <c r="B42" s="9"/>
      <c r="C42" s="9"/>
      <c r="D42" s="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2" customFormat="1" ht="18">
      <c r="A43" s="41" t="s">
        <v>16</v>
      </c>
      <c r="B43" s="42"/>
      <c r="C43" s="42"/>
      <c r="D43" s="4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</sheetData>
  <mergeCells count="6">
    <mergeCell ref="A43:D43"/>
    <mergeCell ref="A1:D1"/>
    <mergeCell ref="A2:D2"/>
    <mergeCell ref="A3:D3"/>
    <mergeCell ref="C15:D15"/>
    <mergeCell ref="A22:D2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Virtual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Roders</dc:creator>
  <cp:lastModifiedBy>Simon Hiler</cp:lastModifiedBy>
  <dcterms:created xsi:type="dcterms:W3CDTF">2021-03-30T10:21:28Z</dcterms:created>
  <dcterms:modified xsi:type="dcterms:W3CDTF">2025-01-23T16:45:33Z</dcterms:modified>
</cp:coreProperties>
</file>